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s\Desktop\"/>
    </mc:Choice>
  </mc:AlternateContent>
  <bookViews>
    <workbookView xWindow="0" yWindow="0" windowWidth="14970" windowHeight="8820"/>
  </bookViews>
  <sheets>
    <sheet name="RTS28_R_Equity_Derivates" sheetId="1" r:id="rId1"/>
    <sheet name="RTS28_R_Equities_Shares" sheetId="2" r:id="rId2"/>
    <sheet name="RTS28_R_Commodities_derivate" sheetId="3" r:id="rId3"/>
    <sheet name="RTS28_R_Debt_instruments" sheetId="4" r:id="rId4"/>
    <sheet name="RTS28_R_Other" sheetId="5" r:id="rId5"/>
    <sheet name="RTS28_R_Securitized_derivates" sheetId="6" r:id="rId6"/>
    <sheet name="RTS28_R_Structured" sheetId="7" r:id="rId7"/>
    <sheet name="RTS28_R_Interest_derivates" sheetId="8" r:id="rId8"/>
    <sheet name="RTS28_R_Currency_derivates" sheetId="9" r:id="rId9"/>
    <sheet name="RTS28_P_Equity_Derivates" sheetId="10" r:id="rId10"/>
    <sheet name="RTS28_P_Equities_Shares" sheetId="11" r:id="rId11"/>
    <sheet name="RTS28_P_Commodities_derivat" sheetId="12" r:id="rId12"/>
    <sheet name="RTS28_P_Debt_instruments" sheetId="13" r:id="rId13"/>
    <sheet name="RTS28_P_Other" sheetId="14" r:id="rId14"/>
    <sheet name="RTS28_P_Securitized_derivates" sheetId="15" r:id="rId15"/>
    <sheet name="RTS28_P_Structured" sheetId="16" r:id="rId16"/>
    <sheet name="RTS28_P_Interest_derivates" sheetId="17" r:id="rId17"/>
    <sheet name="RTS28_P_Currency_derivates" sheetId="18" r:id="rId18"/>
    <sheet name="RTS28_T_Equity_Derivates" sheetId="19" r:id="rId19"/>
    <sheet name="RTS28_T_Equities_Shares" sheetId="20" r:id="rId20"/>
    <sheet name="RTS28_T_Commodities_derivates" sheetId="21" r:id="rId21"/>
    <sheet name="RTS28_T_Debt_instruments" sheetId="22" r:id="rId22"/>
    <sheet name="RTS28_T_Other" sheetId="23" r:id="rId23"/>
    <sheet name="RTS28_T_Securitized_derivates" sheetId="24" r:id="rId24"/>
    <sheet name="RTS28_T_Structured" sheetId="25" r:id="rId25"/>
    <sheet name="RTS28_T_Interest_derivates" sheetId="26" r:id="rId26"/>
    <sheet name="RTS28_T_Currency_derivates" sheetId="27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27" l="1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</calcChain>
</file>

<file path=xl/sharedStrings.xml><?xml version="1.0" encoding="utf-8"?>
<sst xmlns="http://schemas.openxmlformats.org/spreadsheetml/2006/main" count="557" uniqueCount="51">
  <si>
    <t>Percentage of directed orders</t>
  </si>
  <si>
    <t>Percentage of aggressive orders</t>
  </si>
  <si>
    <t>Percentage of passive orders</t>
  </si>
  <si>
    <t>Proportion of orders executed as percentage of total in that class</t>
  </si>
  <si>
    <t>Proportion of volume traded as a percentage of total in that class</t>
  </si>
  <si>
    <t>Top five execution venues ranked in terms of trading volumes (descending order)</t>
  </si>
  <si>
    <t>Notification if &lt;1 average trade per business day in the previous year</t>
  </si>
  <si>
    <t>Equity derivates</t>
  </si>
  <si>
    <t>Class of Instrument</t>
  </si>
  <si>
    <t>Retail clients</t>
  </si>
  <si>
    <t>Trading volumes of top five execution venues 2020</t>
  </si>
  <si>
    <t>Equities - Shares &amp; Depository receipts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</si>
  <si>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</si>
  <si>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</si>
  <si>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</si>
  <si>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</si>
  <si>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</si>
  <si>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</si>
  <si>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Currency Derivates</t>
  </si>
  <si>
    <t>Professional clients</t>
  </si>
  <si>
    <t>Currency derivates</t>
  </si>
  <si>
    <t>Yes</t>
  </si>
  <si>
    <t>Eurex Deutschland (XEUR)</t>
  </si>
  <si>
    <t>Options Price Reporting Authority (OPRA)</t>
  </si>
  <si>
    <t>ICE Futures Europe - Equity Products Division (IFLO)</t>
  </si>
  <si>
    <t>Italian Derivatives Market (XDMI)</t>
  </si>
  <si>
    <t/>
  </si>
  <si>
    <t>No</t>
  </si>
  <si>
    <t>New York Stock Exchange, Inc (XNYS)</t>
  </si>
  <si>
    <t>NASDAQ (XNAS)</t>
  </si>
  <si>
    <t>SIX Swiss Exchange - Blue Chips Segment (XVTX)</t>
  </si>
  <si>
    <t>SIX Swiss Exchange (XSWX)</t>
  </si>
  <si>
    <t>Xetra (XETR)</t>
  </si>
  <si>
    <t>Commodities Exchange Center (XCEC)</t>
  </si>
  <si>
    <t>New York Mercantile Exchange, Globex (XNYM)</t>
  </si>
  <si>
    <t>TRAX (XCOR)</t>
  </si>
  <si>
    <t>GovPX (BTEC)</t>
  </si>
  <si>
    <t>Over the Counter (XOFF)</t>
  </si>
  <si>
    <t>NYSE Arca (ARCX)</t>
  </si>
  <si>
    <t>SIX Swiss Exchange USD (XSWX)</t>
  </si>
  <si>
    <t>LSE London Stock Exchange, SETS (XLON)</t>
  </si>
  <si>
    <t>NYSE Arca, Listed Bonds (ARCX)</t>
  </si>
  <si>
    <t>SIX Swiss Exchange, Structured Products (XQMH)</t>
  </si>
  <si>
    <t>Euwax (EUWX)</t>
  </si>
  <si>
    <t>Chicago Mercantile Exchange, GLOBEX Night Session (GLBX)</t>
  </si>
  <si>
    <t>Kaiser Partner Privatbank AG (529900DPOQPLDSF3R482)</t>
  </si>
  <si>
    <t>MEFF Mercado Espanol Financiero de Futuros, Renta Variable (XMRV)</t>
  </si>
  <si>
    <t>NYSE-CTA Cboe BZX U.S. Equities Exchange (BATS)</t>
  </si>
  <si>
    <t>Mercato Telematico delle Obbligazioni (MOTX)</t>
  </si>
  <si>
    <t>NASDAQ-UTP Cboe EDGX U.S. Equities Exchange (EDGX)</t>
  </si>
  <si>
    <t>Boerse Stuttgart GmbH (XSTU)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</si>
</sst>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mbria"/>
      <family val="1"/>
    </font>
    <font>
      <sz val="25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10" fontId="0" fillId="0" borderId="1" xfId="0" applyNumberFormat="1" applyBorder="1" applyAlignment="1">
      <alignment horizontal="left" vertical="center"/>
    </xf>
    <xf numFmtId="10" fontId="0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ont="1" applyFill="1" applyBorder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tabSelected="1"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">
        <v>10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7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22</v>
      </c>
      <c r="B11" s="2">
        <v>0.43449985233670185</v>
      </c>
      <c r="C11" s="2">
        <v>0.27376425855513309</v>
      </c>
      <c r="D11" s="1">
        <v>2.0545736754428285E-3</v>
      </c>
      <c r="E11" s="1">
        <v>0.43244527866125859</v>
      </c>
      <c r="F11" s="1">
        <v>0</v>
      </c>
    </row>
    <row r="12" spans="1:6" ht="60" customHeight="1" x14ac:dyDescent="0.25">
      <c r="A12" s="3" t="s">
        <v>23</v>
      </c>
      <c r="B12" s="2">
        <v>4.104077522108622E-2</v>
      </c>
      <c r="C12" s="2">
        <v>4.5627376425855515E-2</v>
      </c>
      <c r="D12" s="1">
        <v>2.3213532113854029E-2</v>
      </c>
      <c r="E12" s="1">
        <v>1.7827243107232153E-2</v>
      </c>
      <c r="F12" s="1">
        <v>0</v>
      </c>
    </row>
    <row r="13" spans="1:6" ht="60" customHeight="1" x14ac:dyDescent="0.25">
      <c r="A13" s="3" t="s">
        <v>24</v>
      </c>
      <c r="B13" s="2">
        <v>1.0158657042532975E-3</v>
      </c>
      <c r="C13" s="2">
        <v>1.1406844106463879E-2</v>
      </c>
      <c r="D13" s="1">
        <v>0</v>
      </c>
      <c r="E13" s="1">
        <v>1.0158657042532964E-3</v>
      </c>
      <c r="F13" s="1">
        <v>0</v>
      </c>
    </row>
    <row r="14" spans="1:6" ht="60" customHeight="1" x14ac:dyDescent="0.25">
      <c r="A14" s="3" t="s">
        <v>25</v>
      </c>
      <c r="B14" s="2">
        <v>7.3682391165578353E-5</v>
      </c>
      <c r="C14" s="2">
        <v>3.8022813688212928E-3</v>
      </c>
      <c r="D14" s="1">
        <v>0</v>
      </c>
      <c r="E14" s="1">
        <v>7.3682391165578285E-5</v>
      </c>
      <c r="F14" s="1">
        <v>0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1" t="s">
        <v>26</v>
      </c>
      <c r="E15" s="1" t="s">
        <v>26</v>
      </c>
      <c r="F15" s="1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11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28</v>
      </c>
      <c r="B11" s="2">
        <v>0.16225756547553369</v>
      </c>
      <c r="C11" s="2">
        <v>0.34675531416799327</v>
      </c>
      <c r="D11" s="2">
        <v>1.2148947615652092E-2</v>
      </c>
      <c r="E11" s="2">
        <v>0.15010861785988122</v>
      </c>
      <c r="F11" s="2">
        <v>0</v>
      </c>
    </row>
    <row r="12" spans="1:6" ht="60" customHeight="1" x14ac:dyDescent="0.25">
      <c r="A12" s="3" t="s">
        <v>29</v>
      </c>
      <c r="B12" s="2">
        <v>0.12718136274651193</v>
      </c>
      <c r="C12" s="2">
        <v>0.18241408371570372</v>
      </c>
      <c r="D12" s="2">
        <v>1.4539827294666463E-2</v>
      </c>
      <c r="E12" s="2">
        <v>0.11264153545184533</v>
      </c>
      <c r="F12" s="2">
        <v>0</v>
      </c>
    </row>
    <row r="13" spans="1:6" ht="60" customHeight="1" x14ac:dyDescent="0.25">
      <c r="A13" s="3" t="s">
        <v>30</v>
      </c>
      <c r="B13" s="2">
        <v>5.324118561719611E-2</v>
      </c>
      <c r="C13" s="2">
        <v>7.191684614664294E-2</v>
      </c>
      <c r="D13" s="2">
        <v>4.9776532834935692E-3</v>
      </c>
      <c r="E13" s="2">
        <v>4.8263532333702369E-2</v>
      </c>
      <c r="F13" s="2">
        <v>0</v>
      </c>
    </row>
    <row r="14" spans="1:6" ht="60" customHeight="1" x14ac:dyDescent="0.25">
      <c r="A14" s="3" t="s">
        <v>31</v>
      </c>
      <c r="B14" s="2">
        <v>4.0345923269623829E-2</v>
      </c>
      <c r="C14" s="2">
        <v>6.4800074913381397E-2</v>
      </c>
      <c r="D14" s="2">
        <v>1.8853138670549448E-3</v>
      </c>
      <c r="E14" s="2">
        <v>3.8460609402568777E-2</v>
      </c>
      <c r="F14" s="2">
        <v>0</v>
      </c>
    </row>
    <row r="15" spans="1:6" ht="60" customHeight="1" x14ac:dyDescent="0.25">
      <c r="A15" s="3" t="s">
        <v>32</v>
      </c>
      <c r="B15" s="2">
        <v>2.2081385736899013E-2</v>
      </c>
      <c r="C15" s="2">
        <v>3.923588350969192E-2</v>
      </c>
      <c r="D15" s="2">
        <v>2.1637743340876792E-3</v>
      </c>
      <c r="E15" s="2">
        <v>1.9917611402811283E-2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12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33</v>
      </c>
      <c r="B11" s="2">
        <v>0.8308697446190918</v>
      </c>
      <c r="C11" s="2">
        <v>0.88235294117647056</v>
      </c>
      <c r="D11" s="2">
        <v>7.6473721686884252E-2</v>
      </c>
      <c r="E11" s="2">
        <v>0.80839951075985172</v>
      </c>
      <c r="F11" s="2">
        <v>0</v>
      </c>
    </row>
    <row r="12" spans="1:6" ht="60" customHeight="1" x14ac:dyDescent="0.25">
      <c r="A12" s="3" t="s">
        <v>34</v>
      </c>
      <c r="B12" s="2">
        <v>1.7811746483533605E-2</v>
      </c>
      <c r="C12" s="2">
        <v>7.8431372549019607E-2</v>
      </c>
      <c r="D12" s="2">
        <v>0</v>
      </c>
      <c r="E12" s="2">
        <v>1.7811746483533605E-2</v>
      </c>
      <c r="F12" s="2">
        <v>0</v>
      </c>
    </row>
    <row r="13" spans="1:6" ht="60" customHeight="1" x14ac:dyDescent="0.25">
      <c r="A13" s="3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</row>
    <row r="14" spans="1:6" ht="60" customHeight="1" x14ac:dyDescent="0.25">
      <c r="A14" s="3" t="s">
        <v>26</v>
      </c>
      <c r="B14" s="2" t="s">
        <v>26</v>
      </c>
      <c r="C14" s="2" t="s">
        <v>26</v>
      </c>
      <c r="D14" s="2" t="s">
        <v>26</v>
      </c>
      <c r="E14" s="2" t="s">
        <v>26</v>
      </c>
      <c r="F14" s="2" t="s">
        <v>26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13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35</v>
      </c>
      <c r="B11" s="2">
        <v>0.24295613789812701</v>
      </c>
      <c r="C11" s="2">
        <v>0.4544600938967136</v>
      </c>
      <c r="D11" s="2">
        <v>0.12413322375504691</v>
      </c>
      <c r="E11" s="2">
        <v>0.11882291414308015</v>
      </c>
      <c r="F11" s="2">
        <v>0</v>
      </c>
    </row>
    <row r="12" spans="1:6" ht="60" customHeight="1" x14ac:dyDescent="0.25">
      <c r="A12" s="3" t="s">
        <v>36</v>
      </c>
      <c r="B12" s="2">
        <v>0.22657487397057108</v>
      </c>
      <c r="C12" s="2">
        <v>7.0892018779342716E-2</v>
      </c>
      <c r="D12" s="2">
        <v>1.9358233038205038E-3</v>
      </c>
      <c r="E12" s="2">
        <v>0.22463905066675091</v>
      </c>
      <c r="F12" s="2">
        <v>0</v>
      </c>
    </row>
    <row r="13" spans="1:6" ht="60" customHeight="1" x14ac:dyDescent="0.25">
      <c r="A13" s="3" t="s">
        <v>28</v>
      </c>
      <c r="B13" s="2">
        <v>6.9518978450704275E-2</v>
      </c>
      <c r="C13" s="2">
        <v>0.25774647887323943</v>
      </c>
      <c r="D13" s="2">
        <v>0</v>
      </c>
      <c r="E13" s="2">
        <v>6.9518978450704372E-2</v>
      </c>
      <c r="F13" s="2">
        <v>0</v>
      </c>
    </row>
    <row r="14" spans="1:6" ht="60" customHeight="1" x14ac:dyDescent="0.25">
      <c r="A14" s="3" t="s">
        <v>37</v>
      </c>
      <c r="B14" s="2">
        <v>4.0713835196296504E-2</v>
      </c>
      <c r="C14" s="2">
        <v>2.5352112676056339E-2</v>
      </c>
      <c r="D14" s="2">
        <v>1.8764190776046536E-2</v>
      </c>
      <c r="E14" s="2">
        <v>2.1949644420250016E-2</v>
      </c>
      <c r="F14" s="2">
        <v>0</v>
      </c>
    </row>
    <row r="15" spans="1:6" ht="60" customHeight="1" x14ac:dyDescent="0.25">
      <c r="A15" s="3" t="s">
        <v>31</v>
      </c>
      <c r="B15" s="2">
        <v>2.8389819153282501E-2</v>
      </c>
      <c r="C15" s="2">
        <v>4.1314553990610327E-2</v>
      </c>
      <c r="D15" s="2">
        <v>3.4292777615232248E-3</v>
      </c>
      <c r="E15" s="2">
        <v>2.4960541391759315E-2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14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38</v>
      </c>
      <c r="B11" s="2">
        <v>0.10519574099701301</v>
      </c>
      <c r="C11" s="2">
        <v>0.14361252115059223</v>
      </c>
      <c r="D11" s="2">
        <v>2.6261389117400633E-3</v>
      </c>
      <c r="E11" s="2">
        <v>0.10256960208527274</v>
      </c>
      <c r="F11" s="2">
        <v>0</v>
      </c>
    </row>
    <row r="12" spans="1:6" ht="60" customHeight="1" x14ac:dyDescent="0.25">
      <c r="A12" s="3" t="s">
        <v>39</v>
      </c>
      <c r="B12" s="2">
        <v>5.7507329174537762E-2</v>
      </c>
      <c r="C12" s="2">
        <v>0.10152284263959391</v>
      </c>
      <c r="D12" s="2">
        <v>7.1750717569856663E-4</v>
      </c>
      <c r="E12" s="2">
        <v>5.6789821998839106E-2</v>
      </c>
      <c r="F12" s="2">
        <v>0</v>
      </c>
    </row>
    <row r="13" spans="1:6" ht="60" customHeight="1" x14ac:dyDescent="0.25">
      <c r="A13" s="3" t="s">
        <v>29</v>
      </c>
      <c r="B13" s="2">
        <v>5.5658393544595737E-2</v>
      </c>
      <c r="C13" s="2">
        <v>7.6776649746192888E-2</v>
      </c>
      <c r="D13" s="2">
        <v>1.0585663563289049E-4</v>
      </c>
      <c r="E13" s="2">
        <v>5.5552536908962759E-2</v>
      </c>
      <c r="F13" s="2">
        <v>0</v>
      </c>
    </row>
    <row r="14" spans="1:6" ht="60" customHeight="1" x14ac:dyDescent="0.25">
      <c r="A14" s="3" t="s">
        <v>40</v>
      </c>
      <c r="B14" s="2">
        <v>5.0031496578448048E-2</v>
      </c>
      <c r="C14" s="2">
        <v>0.14530456852791879</v>
      </c>
      <c r="D14" s="2">
        <v>3.5152327908228144E-3</v>
      </c>
      <c r="E14" s="2">
        <v>4.6516263787625162E-2</v>
      </c>
      <c r="F14" s="2">
        <v>0</v>
      </c>
    </row>
    <row r="15" spans="1:6" ht="60" customHeight="1" x14ac:dyDescent="0.25">
      <c r="A15" s="3" t="s">
        <v>41</v>
      </c>
      <c r="B15" s="2">
        <v>2.7641598633333053E-2</v>
      </c>
      <c r="C15" s="2">
        <v>5.6049069373942467E-2</v>
      </c>
      <c r="D15" s="2">
        <v>1.8228618128077214E-4</v>
      </c>
      <c r="E15" s="2">
        <v>2.7459312452052232E-2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15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37</v>
      </c>
      <c r="B11" s="2">
        <v>0.74907796421544215</v>
      </c>
      <c r="C11" s="2">
        <v>0.44230769230769229</v>
      </c>
      <c r="D11" s="2">
        <v>1.6206438383296086E-2</v>
      </c>
      <c r="E11" s="2">
        <v>0.73287152583214588</v>
      </c>
      <c r="F11" s="2">
        <v>0</v>
      </c>
    </row>
    <row r="12" spans="1:6" ht="60" customHeight="1" x14ac:dyDescent="0.25">
      <c r="A12" s="3" t="s">
        <v>23</v>
      </c>
      <c r="B12" s="2">
        <v>0.2144800199471798</v>
      </c>
      <c r="C12" s="2">
        <v>0.43269230769230771</v>
      </c>
      <c r="D12" s="2">
        <v>0</v>
      </c>
      <c r="E12" s="2">
        <v>0.21448001994717977</v>
      </c>
      <c r="F12" s="2">
        <v>0</v>
      </c>
    </row>
    <row r="13" spans="1:6" ht="60" customHeight="1" x14ac:dyDescent="0.25">
      <c r="A13" s="3" t="s">
        <v>42</v>
      </c>
      <c r="B13" s="2">
        <v>8.7959325149223819E-3</v>
      </c>
      <c r="C13" s="2">
        <v>1.9230769230769232E-2</v>
      </c>
      <c r="D13" s="2">
        <v>0</v>
      </c>
      <c r="E13" s="2">
        <v>8.7959325149223801E-3</v>
      </c>
      <c r="F13" s="2">
        <v>0</v>
      </c>
    </row>
    <row r="14" spans="1:6" ht="60" customHeight="1" x14ac:dyDescent="0.25">
      <c r="A14" s="3" t="s">
        <v>43</v>
      </c>
      <c r="B14" s="2">
        <v>3.8170669710838729E-4</v>
      </c>
      <c r="C14" s="2">
        <v>1.9230769230769232E-2</v>
      </c>
      <c r="D14" s="2">
        <v>3.8014863811750395E-4</v>
      </c>
      <c r="E14" s="2">
        <v>1.5580589908832775E-6</v>
      </c>
      <c r="F14" s="2">
        <v>0</v>
      </c>
    </row>
    <row r="15" spans="1:6" ht="60" customHeight="1" x14ac:dyDescent="0.25">
      <c r="A15" s="3" t="s">
        <v>28</v>
      </c>
      <c r="B15" s="2">
        <v>5.9511047116168504E-5</v>
      </c>
      <c r="C15" s="2">
        <v>9.6153846153846159E-3</v>
      </c>
      <c r="D15" s="2">
        <v>0</v>
      </c>
      <c r="E15" s="2">
        <v>5.951104711616849E-5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16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35</v>
      </c>
      <c r="B11" s="2">
        <v>0.29744269135238266</v>
      </c>
      <c r="C11" s="2">
        <v>0.13444108761329304</v>
      </c>
      <c r="D11" s="2">
        <v>9.9857831394685546E-4</v>
      </c>
      <c r="E11" s="2">
        <v>0.29644411303843587</v>
      </c>
      <c r="F11" s="2">
        <v>0</v>
      </c>
    </row>
    <row r="12" spans="1:6" ht="60" customHeight="1" x14ac:dyDescent="0.25">
      <c r="A12" s="3" t="s">
        <v>37</v>
      </c>
      <c r="B12" s="2">
        <v>0.20894975831852811</v>
      </c>
      <c r="C12" s="2">
        <v>0.27794561933534745</v>
      </c>
      <c r="D12" s="2">
        <v>2.4718860389181928E-2</v>
      </c>
      <c r="E12" s="2">
        <v>0.18423089792934627</v>
      </c>
      <c r="F12" s="2">
        <v>0</v>
      </c>
    </row>
    <row r="13" spans="1:6" ht="60" customHeight="1" x14ac:dyDescent="0.25">
      <c r="A13" s="3" t="s">
        <v>40</v>
      </c>
      <c r="B13" s="2">
        <v>0.11533074322020045</v>
      </c>
      <c r="C13" s="2">
        <v>0.22658610271903323</v>
      </c>
      <c r="D13" s="2">
        <v>2.1849132793637434E-2</v>
      </c>
      <c r="E13" s="2">
        <v>9.3481610426563069E-2</v>
      </c>
      <c r="F13" s="2">
        <v>0</v>
      </c>
    </row>
    <row r="14" spans="1:6" ht="60" customHeight="1" x14ac:dyDescent="0.25">
      <c r="A14" s="3" t="s">
        <v>31</v>
      </c>
      <c r="B14" s="2">
        <v>8.0632330319027931E-2</v>
      </c>
      <c r="C14" s="2">
        <v>3.4743202416918431E-2</v>
      </c>
      <c r="D14" s="2">
        <v>0</v>
      </c>
      <c r="E14" s="2">
        <v>8.0632330319027945E-2</v>
      </c>
      <c r="F14" s="2">
        <v>0</v>
      </c>
    </row>
    <row r="15" spans="1:6" ht="60" customHeight="1" x14ac:dyDescent="0.25">
      <c r="A15" s="3" t="s">
        <v>42</v>
      </c>
      <c r="B15" s="2">
        <v>7.8249399415053197E-2</v>
      </c>
      <c r="C15" s="2">
        <v>0.10422960725075529</v>
      </c>
      <c r="D15" s="2">
        <v>3.8722994596790622E-3</v>
      </c>
      <c r="E15" s="2">
        <v>7.4377099955374143E-2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17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44</v>
      </c>
      <c r="B11" s="2">
        <v>0.11418605717453004</v>
      </c>
      <c r="C11" s="2">
        <v>0.10526315789473684</v>
      </c>
      <c r="D11" s="2">
        <v>0</v>
      </c>
      <c r="E11" s="2">
        <v>0.11418605717453004</v>
      </c>
      <c r="F11" s="2">
        <v>0</v>
      </c>
    </row>
    <row r="12" spans="1:6" ht="60" customHeight="1" x14ac:dyDescent="0.25">
      <c r="A12" s="3" t="s">
        <v>26</v>
      </c>
      <c r="B12" s="2" t="s">
        <v>26</v>
      </c>
      <c r="C12" s="2" t="s">
        <v>26</v>
      </c>
      <c r="D12" s="2" t="s">
        <v>26</v>
      </c>
      <c r="E12" s="2" t="s">
        <v>26</v>
      </c>
      <c r="F12" s="2" t="s">
        <v>26</v>
      </c>
    </row>
    <row r="13" spans="1:6" ht="60" customHeight="1" x14ac:dyDescent="0.25">
      <c r="A13" s="3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</row>
    <row r="14" spans="1:6" ht="60" customHeight="1" x14ac:dyDescent="0.25">
      <c r="A14" s="3" t="s">
        <v>26</v>
      </c>
      <c r="B14" s="2" t="s">
        <v>26</v>
      </c>
      <c r="C14" s="2" t="s">
        <v>26</v>
      </c>
      <c r="D14" s="2" t="s">
        <v>26</v>
      </c>
      <c r="E14" s="2" t="s">
        <v>26</v>
      </c>
      <c r="F14" s="2" t="s">
        <v>26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18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45</v>
      </c>
      <c r="B11" s="2">
        <v>0.10541151992638395</v>
      </c>
      <c r="C11" s="2">
        <v>0.77865077214846923</v>
      </c>
      <c r="D11" s="2">
        <v>0</v>
      </c>
      <c r="E11" s="2">
        <v>1</v>
      </c>
      <c r="F11" s="2">
        <v>0</v>
      </c>
    </row>
    <row r="12" spans="1:6" ht="60" customHeight="1" x14ac:dyDescent="0.25">
      <c r="A12" s="3" t="s">
        <v>26</v>
      </c>
      <c r="B12" s="2" t="s">
        <v>26</v>
      </c>
      <c r="C12" s="2" t="s">
        <v>26</v>
      </c>
      <c r="D12" s="2" t="s">
        <v>26</v>
      </c>
      <c r="E12" s="2" t="s">
        <v>26</v>
      </c>
      <c r="F12" s="2" t="s">
        <v>26</v>
      </c>
    </row>
    <row r="13" spans="1:6" ht="60" customHeight="1" x14ac:dyDescent="0.25">
      <c r="A13" s="3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</row>
    <row r="14" spans="1:6" ht="60" customHeight="1" x14ac:dyDescent="0.25">
      <c r="A14" s="3" t="s">
        <v>26</v>
      </c>
      <c r="B14" s="2" t="s">
        <v>26</v>
      </c>
      <c r="C14" s="2" t="s">
        <v>26</v>
      </c>
      <c r="D14" s="2" t="s">
        <v>26</v>
      </c>
      <c r="E14" s="2" t="s">
        <v>26</v>
      </c>
      <c r="F14" s="2" t="s">
        <v>26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7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22</v>
      </c>
      <c r="B11" s="2">
        <v>0.39806212870328067</v>
      </c>
      <c r="C11" s="2">
        <v>0.50190114068441061</v>
      </c>
      <c r="D11" s="2">
        <v>7.0556678447679915E-3</v>
      </c>
      <c r="E11" s="2">
        <v>0.39100646085851226</v>
      </c>
      <c r="F11" s="2">
        <v>0</v>
      </c>
    </row>
    <row r="12" spans="1:6" ht="60" customHeight="1" x14ac:dyDescent="0.25">
      <c r="A12" s="3" t="s">
        <v>23</v>
      </c>
      <c r="B12" s="2">
        <v>0.10129902174371729</v>
      </c>
      <c r="C12" s="2">
        <v>0.12927756653992395</v>
      </c>
      <c r="D12" s="2">
        <v>2.7441264639992335E-3</v>
      </c>
      <c r="E12" s="2">
        <v>9.8554895279717974E-2</v>
      </c>
      <c r="F12" s="2">
        <v>0</v>
      </c>
    </row>
    <row r="13" spans="1:6" ht="60" customHeight="1" x14ac:dyDescent="0.25">
      <c r="A13" s="3" t="s">
        <v>24</v>
      </c>
      <c r="B13" s="2">
        <v>2.0769808672875294E-2</v>
      </c>
      <c r="C13" s="2">
        <v>3.0418250950570342E-2</v>
      </c>
      <c r="D13" s="2">
        <v>0</v>
      </c>
      <c r="E13" s="2">
        <v>2.0769808672875277E-2</v>
      </c>
      <c r="F13" s="2">
        <v>0</v>
      </c>
    </row>
    <row r="14" spans="1:6" ht="60" customHeight="1" x14ac:dyDescent="0.25">
      <c r="A14" s="3" t="s">
        <v>46</v>
      </c>
      <c r="B14" s="2">
        <v>3.2388652269208385E-3</v>
      </c>
      <c r="C14" s="2">
        <v>3.8022813688212928E-3</v>
      </c>
      <c r="D14" s="2">
        <v>0</v>
      </c>
      <c r="E14" s="2">
        <v>3.2388652269208355E-3</v>
      </c>
      <c r="F14" s="2">
        <v>0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11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29</v>
      </c>
      <c r="B11" s="2">
        <v>0.17424191420841945</v>
      </c>
      <c r="C11" s="2">
        <v>1.6200018728345349E-2</v>
      </c>
      <c r="D11" s="2">
        <v>0.13282156529633196</v>
      </c>
      <c r="E11" s="2">
        <v>4.1420348912086999E-2</v>
      </c>
      <c r="F11" s="2">
        <v>0</v>
      </c>
    </row>
    <row r="12" spans="1:6" ht="60" customHeight="1" x14ac:dyDescent="0.25">
      <c r="A12" s="3" t="s">
        <v>28</v>
      </c>
      <c r="B12" s="2">
        <v>0.10182784400541001</v>
      </c>
      <c r="C12" s="2">
        <v>3.0246277741361551E-2</v>
      </c>
      <c r="D12" s="2">
        <v>5.1157871028729138E-2</v>
      </c>
      <c r="E12" s="2">
        <v>5.0669972976680668E-2</v>
      </c>
      <c r="F12" s="2">
        <v>0</v>
      </c>
    </row>
    <row r="13" spans="1:6" ht="60" customHeight="1" x14ac:dyDescent="0.25">
      <c r="A13" s="3" t="s">
        <v>47</v>
      </c>
      <c r="B13" s="2">
        <v>2.7344955267251694E-2</v>
      </c>
      <c r="C13" s="2">
        <v>1.4982676280550613E-3</v>
      </c>
      <c r="D13" s="2">
        <v>2.6719363919636755E-2</v>
      </c>
      <c r="E13" s="2">
        <v>6.2559134761485432E-4</v>
      </c>
      <c r="F13" s="2">
        <v>0</v>
      </c>
    </row>
    <row r="14" spans="1:6" ht="60" customHeight="1" x14ac:dyDescent="0.25">
      <c r="A14" s="3" t="s">
        <v>41</v>
      </c>
      <c r="B14" s="2">
        <v>2.3037627871345154E-2</v>
      </c>
      <c r="C14" s="2">
        <v>5.6185036052064797E-4</v>
      </c>
      <c r="D14" s="2">
        <v>2.302977330983107E-2</v>
      </c>
      <c r="E14" s="2">
        <v>7.8545615140209879E-6</v>
      </c>
      <c r="F14" s="2">
        <v>0</v>
      </c>
    </row>
    <row r="15" spans="1:6" ht="60" customHeight="1" x14ac:dyDescent="0.25">
      <c r="A15" s="3" t="s">
        <v>30</v>
      </c>
      <c r="B15" s="2">
        <v>1.7018333825229413E-2</v>
      </c>
      <c r="C15" s="2">
        <v>8.521397134563161E-3</v>
      </c>
      <c r="D15" s="2">
        <v>3.3256289274943202E-3</v>
      </c>
      <c r="E15" s="2">
        <v>1.3692704897735046E-2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12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33</v>
      </c>
      <c r="B11" s="2">
        <v>0.15131850889737447</v>
      </c>
      <c r="C11" s="2">
        <v>3.9215686274509803E-2</v>
      </c>
      <c r="D11" s="2">
        <v>7.6473721686884252E-2</v>
      </c>
      <c r="E11" s="2">
        <v>7.4844787210490218E-2</v>
      </c>
      <c r="F11" s="2">
        <v>0</v>
      </c>
    </row>
    <row r="12" spans="1:6" ht="60" customHeight="1" x14ac:dyDescent="0.25">
      <c r="A12" s="3" t="s">
        <v>26</v>
      </c>
      <c r="B12" s="2" t="s">
        <v>26</v>
      </c>
      <c r="C12" s="2" t="s">
        <v>26</v>
      </c>
      <c r="D12" s="2" t="s">
        <v>26</v>
      </c>
      <c r="E12" s="2" t="s">
        <v>26</v>
      </c>
      <c r="F12" s="2" t="s">
        <v>26</v>
      </c>
    </row>
    <row r="13" spans="1:6" ht="60" customHeight="1" x14ac:dyDescent="0.25">
      <c r="A13" s="3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</row>
    <row r="14" spans="1:6" ht="60" customHeight="1" x14ac:dyDescent="0.25">
      <c r="A14" s="3" t="s">
        <v>26</v>
      </c>
      <c r="B14" s="2" t="s">
        <v>26</v>
      </c>
      <c r="C14" s="2" t="s">
        <v>26</v>
      </c>
      <c r="D14" s="2" t="s">
        <v>26</v>
      </c>
      <c r="E14" s="2" t="s">
        <v>26</v>
      </c>
      <c r="F14" s="2" t="s">
        <v>26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13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35</v>
      </c>
      <c r="B11" s="2">
        <v>0.26294481363282973</v>
      </c>
      <c r="C11" s="2">
        <v>6.1502347417840372E-2</v>
      </c>
      <c r="D11" s="2">
        <v>0.11496671169872077</v>
      </c>
      <c r="E11" s="2">
        <v>0.14797810193410929</v>
      </c>
      <c r="F11" s="2">
        <v>0</v>
      </c>
    </row>
    <row r="12" spans="1:6" ht="60" customHeight="1" x14ac:dyDescent="0.25">
      <c r="A12" s="3" t="s">
        <v>31</v>
      </c>
      <c r="B12" s="2">
        <v>8.9316274404607418E-2</v>
      </c>
      <c r="C12" s="2">
        <v>5.8685446009389672E-2</v>
      </c>
      <c r="D12" s="2">
        <v>4.972078167763243E-3</v>
      </c>
      <c r="E12" s="2">
        <v>8.4344196236844249E-2</v>
      </c>
      <c r="F12" s="2">
        <v>0</v>
      </c>
    </row>
    <row r="13" spans="1:6" ht="60" customHeight="1" x14ac:dyDescent="0.25">
      <c r="A13" s="3" t="s">
        <v>48</v>
      </c>
      <c r="B13" s="2">
        <v>1.6621184703456762E-2</v>
      </c>
      <c r="C13" s="2">
        <v>1.4084507042253522E-3</v>
      </c>
      <c r="D13" s="2">
        <v>1.0690593350244991E-2</v>
      </c>
      <c r="E13" s="2">
        <v>5.9305913532117921E-3</v>
      </c>
      <c r="F13" s="2">
        <v>0</v>
      </c>
    </row>
    <row r="14" spans="1:6" ht="60" customHeight="1" x14ac:dyDescent="0.25">
      <c r="A14" s="3" t="s">
        <v>37</v>
      </c>
      <c r="B14" s="2">
        <v>1.5979776691962516E-2</v>
      </c>
      <c r="C14" s="2">
        <v>9.8591549295774655E-3</v>
      </c>
      <c r="D14" s="2">
        <v>1.5949406534058689E-2</v>
      </c>
      <c r="E14" s="2">
        <v>3.037015790384906E-5</v>
      </c>
      <c r="F14" s="2">
        <v>0</v>
      </c>
    </row>
    <row r="15" spans="1:6" ht="60" customHeight="1" x14ac:dyDescent="0.25">
      <c r="A15" s="3" t="s">
        <v>28</v>
      </c>
      <c r="B15" s="2">
        <v>1.2269226761302085E-3</v>
      </c>
      <c r="C15" s="2">
        <v>1.0328638497652582E-2</v>
      </c>
      <c r="D15" s="2">
        <v>0</v>
      </c>
      <c r="E15" s="2">
        <v>1.2269226761302103E-3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14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41</v>
      </c>
      <c r="B11" s="2">
        <v>0.17830419635991809</v>
      </c>
      <c r="C11" s="2">
        <v>1.015228426395939E-2</v>
      </c>
      <c r="D11" s="2">
        <v>0.15153168237476169</v>
      </c>
      <c r="E11" s="2">
        <v>2.6772513985156073E-2</v>
      </c>
      <c r="F11" s="2">
        <v>0</v>
      </c>
    </row>
    <row r="12" spans="1:6" ht="60" customHeight="1" x14ac:dyDescent="0.25">
      <c r="A12" s="3" t="s">
        <v>47</v>
      </c>
      <c r="B12" s="2">
        <v>0.16499965275652195</v>
      </c>
      <c r="C12" s="2">
        <v>1.0575296108291032E-2</v>
      </c>
      <c r="D12" s="2">
        <v>0.1486295737050288</v>
      </c>
      <c r="E12" s="2">
        <v>1.6370079051492906E-2</v>
      </c>
      <c r="F12" s="2">
        <v>0</v>
      </c>
    </row>
    <row r="13" spans="1:6" ht="60" customHeight="1" x14ac:dyDescent="0.25">
      <c r="A13" s="3" t="s">
        <v>38</v>
      </c>
      <c r="B13" s="2">
        <v>4.0662452312121913E-2</v>
      </c>
      <c r="C13" s="2">
        <v>5.499153976311337E-3</v>
      </c>
      <c r="D13" s="2">
        <v>2.647793283074297E-2</v>
      </c>
      <c r="E13" s="2">
        <v>1.4184519481378877E-2</v>
      </c>
      <c r="F13" s="2">
        <v>0</v>
      </c>
    </row>
    <row r="14" spans="1:6" ht="60" customHeight="1" x14ac:dyDescent="0.25">
      <c r="A14" s="3" t="s">
        <v>49</v>
      </c>
      <c r="B14" s="2">
        <v>3.7897454314586236E-2</v>
      </c>
      <c r="C14" s="2">
        <v>2.326565143824027E-3</v>
      </c>
      <c r="D14" s="2">
        <v>3.7897454314586174E-2</v>
      </c>
      <c r="E14" s="2">
        <v>0</v>
      </c>
      <c r="F14" s="2">
        <v>0</v>
      </c>
    </row>
    <row r="15" spans="1:6" ht="60" customHeight="1" x14ac:dyDescent="0.25">
      <c r="A15" s="3" t="s">
        <v>29</v>
      </c>
      <c r="B15" s="2">
        <v>3.1727037014886952E-2</v>
      </c>
      <c r="C15" s="2">
        <v>2.9610829103214891E-3</v>
      </c>
      <c r="D15" s="2">
        <v>3.0382903499976553E-2</v>
      </c>
      <c r="E15" s="2">
        <v>1.3441335149103513E-3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15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37</v>
      </c>
      <c r="B11" s="2">
        <v>2.3779384848303341E-2</v>
      </c>
      <c r="C11" s="2">
        <v>9.6153846153846159E-3</v>
      </c>
      <c r="D11" s="2">
        <v>0</v>
      </c>
      <c r="E11" s="2">
        <v>2.3779384848303338E-2</v>
      </c>
      <c r="F11" s="2">
        <v>0</v>
      </c>
    </row>
    <row r="12" spans="1:6" ht="60" customHeight="1" x14ac:dyDescent="0.25">
      <c r="A12" s="3" t="s">
        <v>42</v>
      </c>
      <c r="B12" s="2">
        <v>3.404647424522718E-3</v>
      </c>
      <c r="C12" s="2">
        <v>5.7692307692307696E-2</v>
      </c>
      <c r="D12" s="2">
        <v>3.0199415008478345E-3</v>
      </c>
      <c r="E12" s="2">
        <v>3.8470592367488338E-4</v>
      </c>
      <c r="F12" s="2">
        <v>0</v>
      </c>
    </row>
    <row r="13" spans="1:6" ht="60" customHeight="1" x14ac:dyDescent="0.25">
      <c r="A13" s="3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</row>
    <row r="14" spans="1:6" ht="60" customHeight="1" x14ac:dyDescent="0.25">
      <c r="A14" s="3" t="s">
        <v>26</v>
      </c>
      <c r="B14" s="2" t="s">
        <v>26</v>
      </c>
      <c r="C14" s="2" t="s">
        <v>26</v>
      </c>
      <c r="D14" s="2" t="s">
        <v>26</v>
      </c>
      <c r="E14" s="2" t="s">
        <v>26</v>
      </c>
      <c r="F14" s="2" t="s">
        <v>26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16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37</v>
      </c>
      <c r="B11" s="2">
        <v>0.15038560966013315</v>
      </c>
      <c r="C11" s="2">
        <v>4.6827794561933533E-2</v>
      </c>
      <c r="D11" s="2">
        <v>0.13147447196885323</v>
      </c>
      <c r="E11" s="2">
        <v>1.8911137691279896E-2</v>
      </c>
      <c r="F11" s="2">
        <v>0</v>
      </c>
    </row>
    <row r="12" spans="1:6" ht="60" customHeight="1" x14ac:dyDescent="0.25">
      <c r="A12" s="3" t="s">
        <v>42</v>
      </c>
      <c r="B12" s="2">
        <v>2.9886507469438554E-2</v>
      </c>
      <c r="C12" s="2">
        <v>2.4169184290030211E-2</v>
      </c>
      <c r="D12" s="2">
        <v>2.1831439499519534E-2</v>
      </c>
      <c r="E12" s="2">
        <v>8.0550679699190261E-3</v>
      </c>
      <c r="F12" s="2">
        <v>0</v>
      </c>
    </row>
    <row r="13" spans="1:6" ht="60" customHeight="1" x14ac:dyDescent="0.25">
      <c r="A13" s="3" t="s">
        <v>40</v>
      </c>
      <c r="B13" s="2">
        <v>2.3130912666751782E-3</v>
      </c>
      <c r="C13" s="2">
        <v>9.0634441087613302E-3</v>
      </c>
      <c r="D13" s="2">
        <v>0</v>
      </c>
      <c r="E13" s="2">
        <v>2.3130912666751787E-3</v>
      </c>
      <c r="F13" s="2">
        <v>0</v>
      </c>
    </row>
    <row r="14" spans="1:6" ht="60" customHeight="1" x14ac:dyDescent="0.25">
      <c r="A14" s="3" t="s">
        <v>50</v>
      </c>
      <c r="B14" s="2">
        <v>4.1097910365742055E-4</v>
      </c>
      <c r="C14" s="2">
        <v>1.5105740181268882E-3</v>
      </c>
      <c r="D14" s="2">
        <v>0</v>
      </c>
      <c r="E14" s="2">
        <v>4.1097910365742066E-4</v>
      </c>
      <c r="F14" s="2">
        <v>0</v>
      </c>
    </row>
    <row r="15" spans="1:6" ht="60" customHeight="1" x14ac:dyDescent="0.25">
      <c r="A15" s="3" t="s">
        <v>47</v>
      </c>
      <c r="B15" s="2">
        <v>1.5963738862747722E-4</v>
      </c>
      <c r="C15" s="2">
        <v>4.5317220543806651E-3</v>
      </c>
      <c r="D15" s="2">
        <v>0</v>
      </c>
      <c r="E15" s="2">
        <v>1.5963738862747725E-4</v>
      </c>
      <c r="F15" s="2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17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21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22</v>
      </c>
      <c r="B11" s="2">
        <v>0.88581394282546988</v>
      </c>
      <c r="C11" s="2">
        <v>0.89473684210526316</v>
      </c>
      <c r="D11" s="2">
        <v>0</v>
      </c>
      <c r="E11" s="2">
        <v>0.88581394282546988</v>
      </c>
      <c r="F11" s="2">
        <v>0</v>
      </c>
    </row>
    <row r="12" spans="1:6" ht="60" customHeight="1" x14ac:dyDescent="0.25">
      <c r="A12" s="3" t="s">
        <v>26</v>
      </c>
      <c r="B12" s="2" t="s">
        <v>26</v>
      </c>
      <c r="C12" s="2" t="s">
        <v>26</v>
      </c>
      <c r="D12" s="2" t="s">
        <v>26</v>
      </c>
      <c r="E12" s="2" t="s">
        <v>26</v>
      </c>
      <c r="F12" s="2" t="s">
        <v>26</v>
      </c>
    </row>
    <row r="13" spans="1:6" ht="60" customHeight="1" x14ac:dyDescent="0.25">
      <c r="A13" s="3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</row>
    <row r="14" spans="1:6" ht="60" customHeight="1" x14ac:dyDescent="0.25">
      <c r="A14" s="3" t="s">
        <v>26</v>
      </c>
      <c r="B14" s="2" t="s">
        <v>26</v>
      </c>
      <c r="C14" s="2" t="s">
        <v>26</v>
      </c>
      <c r="D14" s="2" t="s">
        <v>26</v>
      </c>
      <c r="E14" s="2" t="s">
        <v>26</v>
      </c>
      <c r="F14" s="2" t="s">
        <v>26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9" t="str">
        <f>RTS28_R_Equity_Derivates!A1</f>
        <v>Trading volumes of top five execution venues 2020</v>
      </c>
    </row>
    <row r="2" spans="1:6" ht="15" customHeight="1" x14ac:dyDescent="0.3">
      <c r="A2" s="8"/>
    </row>
    <row r="3" spans="1:6" ht="20.25" x14ac:dyDescent="0.3">
      <c r="A3" s="8" t="s">
        <v>19</v>
      </c>
    </row>
    <row r="4" spans="1:6" ht="15" customHeight="1" x14ac:dyDescent="0.3">
      <c r="A4" s="8"/>
    </row>
    <row r="5" spans="1:6" ht="15" customHeight="1" x14ac:dyDescent="0.3">
      <c r="A5" s="8"/>
    </row>
    <row r="7" spans="1:6" ht="60" customHeight="1" x14ac:dyDescent="0.25">
      <c r="A7" s="7" t="s">
        <v>8</v>
      </c>
      <c r="B7" s="10" t="s">
        <v>20</v>
      </c>
      <c r="C7" s="10"/>
      <c r="D7" s="10"/>
      <c r="E7" s="10"/>
      <c r="F7" s="10"/>
    </row>
    <row r="8" spans="1:6" ht="60" customHeight="1" x14ac:dyDescent="0.25">
      <c r="A8" s="6" t="s">
        <v>6</v>
      </c>
      <c r="B8" s="11" t="s">
        <v>27</v>
      </c>
      <c r="C8" s="11"/>
      <c r="D8" s="11"/>
      <c r="E8" s="11"/>
      <c r="F8" s="11"/>
    </row>
    <row r="10" spans="1:6" ht="60" customHeight="1" x14ac:dyDescent="0.25">
      <c r="A10" s="4" t="s">
        <v>5</v>
      </c>
      <c r="B10" s="4" t="s">
        <v>4</v>
      </c>
      <c r="C10" s="5" t="s">
        <v>3</v>
      </c>
      <c r="D10" s="4" t="s">
        <v>2</v>
      </c>
      <c r="E10" s="5" t="s">
        <v>1</v>
      </c>
      <c r="F10" s="4" t="s">
        <v>0</v>
      </c>
    </row>
    <row r="11" spans="1:6" ht="60" customHeight="1" x14ac:dyDescent="0.25">
      <c r="A11" s="3" t="s">
        <v>45</v>
      </c>
      <c r="B11" s="2">
        <v>0.89458848007361269</v>
      </c>
      <c r="C11" s="2">
        <v>0.22134922785153074</v>
      </c>
      <c r="D11" s="2">
        <v>0</v>
      </c>
      <c r="E11" s="2">
        <v>1</v>
      </c>
      <c r="F11" s="2">
        <v>0</v>
      </c>
    </row>
    <row r="12" spans="1:6" ht="60" customHeight="1" x14ac:dyDescent="0.25">
      <c r="A12" s="3" t="s">
        <v>26</v>
      </c>
      <c r="B12" s="2" t="s">
        <v>26</v>
      </c>
      <c r="C12" s="2" t="s">
        <v>26</v>
      </c>
      <c r="D12" s="2" t="s">
        <v>26</v>
      </c>
      <c r="E12" s="2" t="s">
        <v>26</v>
      </c>
      <c r="F12" s="2" t="s">
        <v>26</v>
      </c>
    </row>
    <row r="13" spans="1:6" ht="60" customHeight="1" x14ac:dyDescent="0.25">
      <c r="A13" s="3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</row>
    <row r="14" spans="1:6" ht="60" customHeight="1" x14ac:dyDescent="0.25">
      <c r="A14" s="3" t="s">
        <v>26</v>
      </c>
      <c r="B14" s="2" t="s">
        <v>26</v>
      </c>
      <c r="C14" s="2" t="s">
        <v>26</v>
      </c>
      <c r="D14" s="2" t="s">
        <v>26</v>
      </c>
      <c r="E14" s="2" t="s">
        <v>26</v>
      </c>
      <c r="F14" s="2" t="s">
        <v>26</v>
      </c>
    </row>
    <row r="15" spans="1:6" ht="60" customHeight="1" x14ac:dyDescent="0.25">
      <c r="A15" s="3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7</v>
      </c>
      <c r="C7" s="10"/>
    </row>
    <row r="8" spans="1:3" ht="60" customHeight="1" x14ac:dyDescent="0.25">
      <c r="A8" s="6" t="s">
        <v>6</v>
      </c>
      <c r="B8" s="11" t="s">
        <v>27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22</v>
      </c>
      <c r="B11" s="2">
        <v>0.83256198103998169</v>
      </c>
      <c r="C11" s="2">
        <v>0.7756653992395437</v>
      </c>
    </row>
    <row r="12" spans="1:3" ht="60" customHeight="1" x14ac:dyDescent="0.25">
      <c r="A12" s="3" t="s">
        <v>23</v>
      </c>
      <c r="B12" s="2">
        <v>0.14233979696480339</v>
      </c>
      <c r="C12" s="2">
        <v>0.17490494296577946</v>
      </c>
    </row>
    <row r="13" spans="1:3" ht="60" customHeight="1" x14ac:dyDescent="0.25">
      <c r="A13" s="3" t="s">
        <v>24</v>
      </c>
      <c r="B13" s="2">
        <v>2.1785674377128576E-2</v>
      </c>
      <c r="C13" s="2">
        <v>4.1825095057034217E-2</v>
      </c>
    </row>
    <row r="14" spans="1:3" ht="60" customHeight="1" x14ac:dyDescent="0.25">
      <c r="A14" s="3" t="s">
        <v>46</v>
      </c>
      <c r="B14" s="2">
        <v>3.2388652269208363E-3</v>
      </c>
      <c r="C14" s="2">
        <v>3.8022813688212928E-3</v>
      </c>
    </row>
    <row r="15" spans="1:3" ht="60" customHeight="1" x14ac:dyDescent="0.25">
      <c r="A15" s="3" t="s">
        <v>25</v>
      </c>
      <c r="B15" s="2">
        <v>7.3682391165578285E-5</v>
      </c>
      <c r="C15" s="2">
        <v>3.8022813688212928E-3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11</v>
      </c>
      <c r="C7" s="10"/>
    </row>
    <row r="8" spans="1:3" ht="60" customHeight="1" x14ac:dyDescent="0.25">
      <c r="A8" s="6" t="s">
        <v>6</v>
      </c>
      <c r="B8" s="11" t="s">
        <v>27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29</v>
      </c>
      <c r="B11" s="2">
        <v>0.30142327695492899</v>
      </c>
      <c r="C11" s="2">
        <v>0.19861410244404906</v>
      </c>
    </row>
    <row r="12" spans="1:3" ht="60" customHeight="1" x14ac:dyDescent="0.25">
      <c r="A12" s="3" t="s">
        <v>28</v>
      </c>
      <c r="B12" s="2">
        <v>0.26408540948094117</v>
      </c>
      <c r="C12" s="2">
        <v>0.37700159190935478</v>
      </c>
    </row>
    <row r="13" spans="1:3" ht="60" customHeight="1" x14ac:dyDescent="0.25">
      <c r="A13" s="3" t="s">
        <v>30</v>
      </c>
      <c r="B13" s="2">
        <v>7.0259519442425061E-2</v>
      </c>
      <c r="C13" s="2">
        <v>8.0438243281206107E-2</v>
      </c>
    </row>
    <row r="14" spans="1:3" ht="60" customHeight="1" x14ac:dyDescent="0.25">
      <c r="A14" s="3" t="s">
        <v>31</v>
      </c>
      <c r="B14" s="2">
        <v>5.7282496656577017E-2</v>
      </c>
      <c r="C14" s="2">
        <v>7.5568873490027152E-2</v>
      </c>
    </row>
    <row r="15" spans="1:3" ht="60" customHeight="1" x14ac:dyDescent="0.25">
      <c r="A15" s="3" t="s">
        <v>32</v>
      </c>
      <c r="B15" s="2">
        <v>3.8418038442041252E-2</v>
      </c>
      <c r="C15" s="2">
        <v>4.3917969847363986E-2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12</v>
      </c>
      <c r="C7" s="10"/>
    </row>
    <row r="8" spans="1:3" ht="60" customHeight="1" x14ac:dyDescent="0.25">
      <c r="A8" s="6" t="s">
        <v>6</v>
      </c>
      <c r="B8" s="11" t="s">
        <v>21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33</v>
      </c>
      <c r="B11" s="2">
        <v>0.98218825351646644</v>
      </c>
      <c r="C11" s="2">
        <v>0.92156862745098034</v>
      </c>
    </row>
    <row r="12" spans="1:3" ht="60" customHeight="1" x14ac:dyDescent="0.25">
      <c r="A12" s="3" t="s">
        <v>34</v>
      </c>
      <c r="B12" s="2">
        <v>1.7811746483533609E-2</v>
      </c>
      <c r="C12" s="2">
        <v>7.8431372549019607E-2</v>
      </c>
    </row>
    <row r="13" spans="1:3" ht="60" customHeight="1" x14ac:dyDescent="0.25">
      <c r="A13" s="3" t="s">
        <v>26</v>
      </c>
      <c r="B13" s="2" t="s">
        <v>26</v>
      </c>
      <c r="C13" s="2" t="s">
        <v>26</v>
      </c>
    </row>
    <row r="14" spans="1:3" ht="60" customHeight="1" x14ac:dyDescent="0.25">
      <c r="A14" s="3" t="s">
        <v>26</v>
      </c>
      <c r="B14" s="2" t="s">
        <v>26</v>
      </c>
      <c r="C14" s="2" t="s">
        <v>26</v>
      </c>
    </row>
    <row r="15" spans="1:3" ht="60" customHeight="1" x14ac:dyDescent="0.25">
      <c r="A15" s="3" t="s">
        <v>26</v>
      </c>
      <c r="B15" s="2" t="s">
        <v>26</v>
      </c>
      <c r="C15" s="2" t="s">
        <v>26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13</v>
      </c>
      <c r="C7" s="10"/>
    </row>
    <row r="8" spans="1:3" ht="60" customHeight="1" x14ac:dyDescent="0.25">
      <c r="A8" s="6" t="s">
        <v>6</v>
      </c>
      <c r="B8" s="11" t="s">
        <v>27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35</v>
      </c>
      <c r="B11" s="2">
        <v>0.5059009515309576</v>
      </c>
      <c r="C11" s="2">
        <v>0.51596244131455404</v>
      </c>
    </row>
    <row r="12" spans="1:3" ht="60" customHeight="1" x14ac:dyDescent="0.25">
      <c r="A12" s="3" t="s">
        <v>36</v>
      </c>
      <c r="B12" s="2">
        <v>0.22657487397057133</v>
      </c>
      <c r="C12" s="2">
        <v>7.0892018779342716E-2</v>
      </c>
    </row>
    <row r="13" spans="1:3" ht="60" customHeight="1" x14ac:dyDescent="0.25">
      <c r="A13" s="3" t="s">
        <v>31</v>
      </c>
      <c r="B13" s="2">
        <v>0.11770609355789005</v>
      </c>
      <c r="C13" s="2">
        <v>0.1</v>
      </c>
    </row>
    <row r="14" spans="1:3" ht="60" customHeight="1" x14ac:dyDescent="0.25">
      <c r="A14" s="3" t="s">
        <v>28</v>
      </c>
      <c r="B14" s="2">
        <v>7.0745901126834571E-2</v>
      </c>
      <c r="C14" s="2">
        <v>0.26807511737089201</v>
      </c>
    </row>
    <row r="15" spans="1:3" ht="60" customHeight="1" x14ac:dyDescent="0.25">
      <c r="A15" s="3" t="s">
        <v>37</v>
      </c>
      <c r="B15" s="2">
        <v>5.6693611888259089E-2</v>
      </c>
      <c r="C15" s="2">
        <v>3.5211267605633804E-2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14</v>
      </c>
      <c r="C7" s="10"/>
    </row>
    <row r="8" spans="1:3" ht="60" customHeight="1" x14ac:dyDescent="0.25">
      <c r="A8" s="6" t="s">
        <v>6</v>
      </c>
      <c r="B8" s="11" t="s">
        <v>27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41</v>
      </c>
      <c r="B11" s="2">
        <v>0.20594579499325108</v>
      </c>
      <c r="C11" s="2">
        <v>6.6201353637901861E-2</v>
      </c>
    </row>
    <row r="12" spans="1:3" ht="60" customHeight="1" x14ac:dyDescent="0.25">
      <c r="A12" s="3" t="s">
        <v>47</v>
      </c>
      <c r="B12" s="2">
        <v>0.18636769198808117</v>
      </c>
      <c r="C12" s="2">
        <v>5.499153976311337E-2</v>
      </c>
    </row>
    <row r="13" spans="1:3" ht="60" customHeight="1" x14ac:dyDescent="0.25">
      <c r="A13" s="3" t="s">
        <v>38</v>
      </c>
      <c r="B13" s="2">
        <v>0.14585819330913477</v>
      </c>
      <c r="C13" s="2">
        <v>0.14911167512690354</v>
      </c>
    </row>
    <row r="14" spans="1:3" ht="60" customHeight="1" x14ac:dyDescent="0.25">
      <c r="A14" s="3" t="s">
        <v>29</v>
      </c>
      <c r="B14" s="2">
        <v>8.7385430559482669E-2</v>
      </c>
      <c r="C14" s="2">
        <v>7.9737732656514376E-2</v>
      </c>
    </row>
    <row r="15" spans="1:3" ht="60" customHeight="1" x14ac:dyDescent="0.25">
      <c r="A15" s="3" t="s">
        <v>39</v>
      </c>
      <c r="B15" s="2">
        <v>6.0886796566411945E-2</v>
      </c>
      <c r="C15" s="2">
        <v>0.10702199661590525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15</v>
      </c>
      <c r="C7" s="10"/>
    </row>
    <row r="8" spans="1:3" ht="60" customHeight="1" x14ac:dyDescent="0.25">
      <c r="A8" s="6" t="s">
        <v>6</v>
      </c>
      <c r="B8" s="11" t="s">
        <v>21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37</v>
      </c>
      <c r="B11" s="2">
        <v>0.77285734906374548</v>
      </c>
      <c r="C11" s="2">
        <v>0.45192307692307693</v>
      </c>
    </row>
    <row r="12" spans="1:3" ht="60" customHeight="1" x14ac:dyDescent="0.25">
      <c r="A12" s="3" t="s">
        <v>23</v>
      </c>
      <c r="B12" s="2">
        <v>0.21448001994717983</v>
      </c>
      <c r="C12" s="2">
        <v>0.43269230769230771</v>
      </c>
    </row>
    <row r="13" spans="1:3" ht="60" customHeight="1" x14ac:dyDescent="0.25">
      <c r="A13" s="3" t="s">
        <v>42</v>
      </c>
      <c r="B13" s="2">
        <v>1.2200579939445101E-2</v>
      </c>
      <c r="C13" s="2">
        <v>7.6923076923076927E-2</v>
      </c>
    </row>
    <row r="14" spans="1:3" ht="60" customHeight="1" x14ac:dyDescent="0.25">
      <c r="A14" s="3" t="s">
        <v>43</v>
      </c>
      <c r="B14" s="2">
        <v>3.8170669710838734E-4</v>
      </c>
      <c r="C14" s="2">
        <v>1.9230769230769232E-2</v>
      </c>
    </row>
    <row r="15" spans="1:3" ht="60" customHeight="1" x14ac:dyDescent="0.25">
      <c r="A15" s="3" t="s">
        <v>28</v>
      </c>
      <c r="B15" s="2">
        <v>5.9511047116168511E-5</v>
      </c>
      <c r="C15" s="2">
        <v>9.6153846153846159E-3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16</v>
      </c>
      <c r="C7" s="10"/>
    </row>
    <row r="8" spans="1:3" ht="60" customHeight="1" x14ac:dyDescent="0.25">
      <c r="A8" s="6" t="s">
        <v>6</v>
      </c>
      <c r="B8" s="11" t="s">
        <v>27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37</v>
      </c>
      <c r="B11" s="2">
        <v>0.35933536797866117</v>
      </c>
      <c r="C11" s="2">
        <v>0.32477341389728098</v>
      </c>
    </row>
    <row r="12" spans="1:3" ht="60" customHeight="1" x14ac:dyDescent="0.25">
      <c r="A12" s="3" t="s">
        <v>35</v>
      </c>
      <c r="B12" s="2">
        <v>0.2975124051988014</v>
      </c>
      <c r="C12" s="2">
        <v>0.13595166163141995</v>
      </c>
    </row>
    <row r="13" spans="1:3" ht="60" customHeight="1" x14ac:dyDescent="0.25">
      <c r="A13" s="3" t="s">
        <v>40</v>
      </c>
      <c r="B13" s="2">
        <v>0.11764383448687563</v>
      </c>
      <c r="C13" s="2">
        <v>0.23564954682779457</v>
      </c>
    </row>
    <row r="14" spans="1:3" ht="60" customHeight="1" x14ac:dyDescent="0.25">
      <c r="A14" s="3" t="s">
        <v>42</v>
      </c>
      <c r="B14" s="2">
        <v>0.10813590688449179</v>
      </c>
      <c r="C14" s="2">
        <v>0.12839879154078551</v>
      </c>
    </row>
    <row r="15" spans="1:3" ht="60" customHeight="1" x14ac:dyDescent="0.25">
      <c r="A15" s="3" t="s">
        <v>31</v>
      </c>
      <c r="B15" s="2">
        <v>8.0632330319027931E-2</v>
      </c>
      <c r="C15" s="2">
        <v>3.4743202416918431E-2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17</v>
      </c>
      <c r="C7" s="10"/>
    </row>
    <row r="8" spans="1:3" ht="60" customHeight="1" x14ac:dyDescent="0.25">
      <c r="A8" s="6" t="s">
        <v>6</v>
      </c>
      <c r="B8" s="11" t="s">
        <v>21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22</v>
      </c>
      <c r="B11" s="2">
        <v>0.88581394282546988</v>
      </c>
      <c r="C11" s="2">
        <v>0.89473684210526316</v>
      </c>
    </row>
    <row r="12" spans="1:3" ht="60" customHeight="1" x14ac:dyDescent="0.25">
      <c r="A12" s="3" t="s">
        <v>44</v>
      </c>
      <c r="B12" s="2">
        <v>0.11418605717453004</v>
      </c>
      <c r="C12" s="2">
        <v>0.10526315789473684</v>
      </c>
    </row>
    <row r="13" spans="1:3" ht="60" customHeight="1" x14ac:dyDescent="0.25">
      <c r="A13" s="3" t="s">
        <v>26</v>
      </c>
      <c r="B13" s="2" t="s">
        <v>26</v>
      </c>
      <c r="C13" s="2" t="s">
        <v>26</v>
      </c>
    </row>
    <row r="14" spans="1:3" ht="60" customHeight="1" x14ac:dyDescent="0.25">
      <c r="A14" s="3" t="s">
        <v>26</v>
      </c>
      <c r="B14" s="2" t="s">
        <v>26</v>
      </c>
      <c r="C14" s="2" t="s">
        <v>26</v>
      </c>
    </row>
    <row r="15" spans="1:3" ht="60" customHeight="1" x14ac:dyDescent="0.25">
      <c r="A15" s="3" t="s">
        <v>26</v>
      </c>
      <c r="B15" s="2" t="s">
        <v>26</v>
      </c>
      <c r="C15" s="2" t="s">
        <v>26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C15"/>
  <sheetViews>
    <sheetView workbookViewId="0">
      <selection activeCell="G18" sqref="G18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9" t="str">
        <f>RTS28_R_Equity_Derivates!A1</f>
        <v>Trading volumes of top five execution venues 2020</v>
      </c>
    </row>
    <row r="2" spans="1:3" ht="15" customHeight="1" x14ac:dyDescent="0.3">
      <c r="A2" s="8"/>
    </row>
    <row r="3" spans="1:3" ht="20.25" x14ac:dyDescent="0.3">
      <c r="A3" s="8"/>
    </row>
    <row r="4" spans="1:3" ht="15" customHeight="1" x14ac:dyDescent="0.3">
      <c r="A4" s="8"/>
    </row>
    <row r="5" spans="1:3" ht="15" customHeight="1" x14ac:dyDescent="0.3">
      <c r="A5" s="8"/>
    </row>
    <row r="7" spans="1:3" ht="60" customHeight="1" x14ac:dyDescent="0.25">
      <c r="A7" s="7" t="s">
        <v>8</v>
      </c>
      <c r="B7" s="10" t="s">
        <v>20</v>
      </c>
      <c r="C7" s="10"/>
    </row>
    <row r="8" spans="1:3" ht="60" customHeight="1" x14ac:dyDescent="0.25">
      <c r="A8" s="6" t="s">
        <v>6</v>
      </c>
      <c r="B8" s="11" t="s">
        <v>27</v>
      </c>
      <c r="C8" s="11"/>
    </row>
    <row r="10" spans="1:3" ht="60" customHeight="1" x14ac:dyDescent="0.25">
      <c r="A10" s="4" t="s">
        <v>5</v>
      </c>
      <c r="B10" s="4" t="s">
        <v>4</v>
      </c>
      <c r="C10" s="5" t="s">
        <v>3</v>
      </c>
    </row>
    <row r="11" spans="1:3" ht="60" customHeight="1" x14ac:dyDescent="0.25">
      <c r="A11" s="3" t="s">
        <v>45</v>
      </c>
      <c r="B11" s="2">
        <v>1</v>
      </c>
      <c r="C11" s="2">
        <v>1</v>
      </c>
    </row>
    <row r="12" spans="1:3" ht="60" customHeight="1" x14ac:dyDescent="0.25">
      <c r="A12" s="3" t="s">
        <v>26</v>
      </c>
      <c r="B12" s="2" t="s">
        <v>26</v>
      </c>
      <c r="C12" s="2" t="s">
        <v>26</v>
      </c>
    </row>
    <row r="13" spans="1:3" ht="60" customHeight="1" x14ac:dyDescent="0.25">
      <c r="A13" s="3" t="s">
        <v>26</v>
      </c>
      <c r="B13" s="2" t="s">
        <v>26</v>
      </c>
      <c r="C13" s="2" t="s">
        <v>26</v>
      </c>
    </row>
    <row r="14" spans="1:3" ht="60" customHeight="1" x14ac:dyDescent="0.25">
      <c r="A14" s="3" t="s">
        <v>26</v>
      </c>
      <c r="B14" s="2" t="s">
        <v>26</v>
      </c>
      <c r="C14" s="2" t="s">
        <v>26</v>
      </c>
    </row>
    <row r="15" spans="1:3" ht="60" customHeight="1" x14ac:dyDescent="0.25">
      <c r="A15" s="3" t="s">
        <v>26</v>
      </c>
      <c r="B15" s="2" t="s">
        <v>26</v>
      </c>
      <c r="C15" s="2" t="s">
        <v>26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RTS28_R_Interest_derivates</vt:lpstr>
      <vt:lpstr>RTS28_R_Currency_derivates</vt:lpstr>
      <vt:lpstr>RTS28_P_Equity_Derivates</vt:lpstr>
      <vt:lpstr>RTS28_P_Equities_Shares</vt:lpstr>
      <vt:lpstr>RTS28_P_Commodities_derivat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Durmaz Simon</dc:creator>
  <cp:lastModifiedBy>Durmaz Simon</cp:lastModifiedBy>
  <dcterms:created xsi:type="dcterms:W3CDTF">2021-03-15T10:46:10Z</dcterms:created>
  <dcterms:modified xsi:type="dcterms:W3CDTF">2021-03-15T10:51:09Z</dcterms:modified>
</cp:coreProperties>
</file>